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5788" windowHeight="11448" activeTab="0"/>
  </bookViews>
  <sheets>
    <sheet name="RECAP SHEET" sheetId="1" r:id="rId1"/>
  </sheets>
  <externalReferences>
    <externalReference r:id="rId4"/>
    <externalReference r:id="rId5"/>
  </externalReferences>
  <definedNames>
    <definedName name="_xlnm.Print_Area" localSheetId="0">'RECAP SHEET'!$A$1:$K$48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<sst xmlns="http://schemas.openxmlformats.org/spreadsheetml/2006/main" count="12" uniqueCount="12">
  <si>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</si>
  <si>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        DATE:</t>
  </si>
  <si>
    <t>PAGE of PAGES</t>
  </si>
  <si>
    <t>PERISHABLES</t>
  </si>
  <si>
    <t>SEMI-PERISHABLES</t>
  </si>
  <si>
    <t>TOTALS</t>
  </si>
  <si>
    <t xml:space="preserve">  TOTALS</t>
  </si>
  <si>
    <t>FOS SIGNATURE</t>
  </si>
  <si>
    <t>GRAND TOTAL</t>
  </si>
  <si>
    <t>REMARKS</t>
  </si>
  <si>
    <t>FSO SIGNATURE</t>
  </si>
  <si>
    <t xml:space="preserve">MONTHLY INVENTORY RECAP SHEET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</si>
</sst>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65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165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%203234%20Peris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%203234%20Semi-Perish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>
        <row r="32">
          <cell r="J32">
            <v>0</v>
          </cell>
        </row>
      </sheetData>
      <sheetData sheetId="1">
        <row r="32">
          <cell r="J32">
            <v>0</v>
          </cell>
        </row>
      </sheetData>
      <sheetData sheetId="2">
        <row r="32">
          <cell r="J32">
            <v>0</v>
          </cell>
        </row>
      </sheetData>
      <sheetData sheetId="3">
        <row r="32">
          <cell r="J32">
            <v>0</v>
          </cell>
        </row>
      </sheetData>
      <sheetData sheetId="4">
        <row r="32">
          <cell r="J32">
            <v>0</v>
          </cell>
        </row>
      </sheetData>
      <sheetData sheetId="5">
        <row r="32">
          <cell r="J32">
            <v>0</v>
          </cell>
        </row>
      </sheetData>
      <sheetData sheetId="6">
        <row r="32">
          <cell r="J32">
            <v>0</v>
          </cell>
        </row>
      </sheetData>
      <sheetData sheetId="7">
        <row r="32">
          <cell r="J32">
            <v>0</v>
          </cell>
        </row>
      </sheetData>
      <sheetData sheetId="8">
        <row r="32">
          <cell r="J32">
            <v>0</v>
          </cell>
        </row>
      </sheetData>
      <sheetData sheetId="9">
        <row r="32">
          <cell r="J32">
            <v>0</v>
          </cell>
        </row>
      </sheetData>
      <sheetData sheetId="10">
        <row r="32">
          <cell r="J32">
            <v>0</v>
          </cell>
        </row>
      </sheetData>
      <sheetData sheetId="11">
        <row r="32">
          <cell r="J32">
            <v>0</v>
          </cell>
        </row>
      </sheetData>
      <sheetData sheetId="12">
        <row r="32">
          <cell r="J32">
            <v>0</v>
          </cell>
        </row>
      </sheetData>
      <sheetData sheetId="13">
        <row r="32">
          <cell r="J32">
            <v>0</v>
          </cell>
        </row>
      </sheetData>
      <sheetData sheetId="14">
        <row r="32">
          <cell r="J32">
            <v>0</v>
          </cell>
        </row>
      </sheetData>
      <sheetData sheetId="15">
        <row r="32">
          <cell r="J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>
        <row r="32">
          <cell r="J32">
            <v>0</v>
          </cell>
        </row>
      </sheetData>
      <sheetData sheetId="1">
        <row r="32">
          <cell r="J32">
            <v>0</v>
          </cell>
        </row>
      </sheetData>
      <sheetData sheetId="2">
        <row r="32">
          <cell r="J32">
            <v>0</v>
          </cell>
        </row>
      </sheetData>
      <sheetData sheetId="3">
        <row r="32">
          <cell r="J32">
            <v>0</v>
          </cell>
        </row>
      </sheetData>
      <sheetData sheetId="4">
        <row r="32">
          <cell r="J32">
            <v>0</v>
          </cell>
        </row>
      </sheetData>
      <sheetData sheetId="5">
        <row r="32">
          <cell r="J32">
            <v>0</v>
          </cell>
        </row>
      </sheetData>
      <sheetData sheetId="6">
        <row r="32">
          <cell r="J32">
            <v>0</v>
          </cell>
        </row>
      </sheetData>
      <sheetData sheetId="7">
        <row r="32">
          <cell r="J32">
            <v>0</v>
          </cell>
        </row>
      </sheetData>
      <sheetData sheetId="8">
        <row r="32">
          <cell r="J32">
            <v>0</v>
          </cell>
        </row>
      </sheetData>
      <sheetData sheetId="9">
        <row r="32">
          <cell r="J32">
            <v>0</v>
          </cell>
        </row>
      </sheetData>
      <sheetData sheetId="10">
        <row r="32">
          <cell r="J32">
            <v>0</v>
          </cell>
        </row>
      </sheetData>
      <sheetData sheetId="11">
        <row r="32">
          <cell r="J32">
            <v>0</v>
          </cell>
        </row>
      </sheetData>
      <sheetData sheetId="12">
        <row r="32">
          <cell r="J32">
            <v>0</v>
          </cell>
        </row>
      </sheetData>
      <sheetData sheetId="13">
        <row r="32">
          <cell r="J32">
            <v>0</v>
          </cell>
        </row>
      </sheetData>
      <sheetData sheetId="14">
        <row r="32">
          <cell r="J32">
            <v>0</v>
          </cell>
        </row>
      </sheetData>
      <sheetData sheetId="15">
        <row r="32">
          <cell r="J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">
      <selection activeCell="K48" sqref="K48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6.7109375" style="0" customWidth="1"/>
    <col min="4" max="4" width="6.8515625" style="0" customWidth="1"/>
    <col min="5" max="6" width="10.7109375" style="0" customWidth="1"/>
    <col min="7" max="7" width="6.8515625" style="0" customWidth="1"/>
    <col min="8" max="9" width="10.7109375" style="0" customWidth="1"/>
    <col min="10" max="10" width="6.8515625" style="0" customWidth="1"/>
    <col min="11" max="11" width="20.7109375" style="0" customWidth="1"/>
  </cols>
  <sheetData>
    <row r="1" spans="1:11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26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8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2.75">
      <c r="A5" s="4"/>
      <c r="B5" s="5"/>
      <c r="C5" s="5"/>
      <c r="D5" s="5"/>
      <c r="E5" s="5"/>
      <c r="F5" s="5"/>
      <c r="G5" s="5"/>
      <c r="H5" s="6" t="s">
        <v>0</v>
      </c>
      <c r="I5" s="6" t="s">
        <v>1</v>
      </c>
      <c r="J5" s="29"/>
      <c r="K5" s="30"/>
    </row>
    <row r="6" spans="1:11" ht="8.25" customHeight="1" thickBot="1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8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10"/>
    </row>
    <row r="8" spans="1:11" ht="12.75">
      <c r="A8" s="4"/>
      <c r="B8" s="31" t="s">
        <v>2</v>
      </c>
      <c r="C8" s="31"/>
      <c r="D8" s="5"/>
      <c r="E8" s="31" t="s">
        <v>3</v>
      </c>
      <c r="F8" s="31"/>
      <c r="G8" s="5"/>
      <c r="H8" s="11" t="s">
        <v>4</v>
      </c>
      <c r="I8" s="5"/>
      <c r="J8" s="5"/>
      <c r="K8" s="12" t="s">
        <v>5</v>
      </c>
    </row>
    <row r="9" spans="1:11" ht="4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5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10"/>
    </row>
    <row r="11" spans="1:11" ht="25.5" customHeight="1">
      <c r="A11" s="13">
        <v>1</v>
      </c>
      <c r="B11" s="32"/>
      <c r="C11" s="32"/>
      <c r="D11" s="5"/>
      <c r="E11" s="33">
        <f>'[1]1'!$J$32</f>
        <v>0</v>
      </c>
      <c r="F11" s="33"/>
      <c r="G11" s="11"/>
      <c r="H11" s="33">
        <f>'[2]1'!$J$32</f>
        <v>0</v>
      </c>
      <c r="I11" s="33"/>
      <c r="J11" s="11"/>
      <c r="K11" s="15">
        <f>SUM(E11+H11)</f>
        <v>0</v>
      </c>
    </row>
    <row r="12" spans="1:11" ht="25.5" customHeight="1">
      <c r="A12" s="13">
        <v>2</v>
      </c>
      <c r="B12" s="32"/>
      <c r="C12" s="32"/>
      <c r="D12" s="5"/>
      <c r="E12" s="33">
        <f>'[1]2'!$J$32</f>
        <v>0</v>
      </c>
      <c r="F12" s="33"/>
      <c r="G12" s="11"/>
      <c r="H12" s="33">
        <f>'[2]2'!$J$32</f>
        <v>0</v>
      </c>
      <c r="I12" s="33"/>
      <c r="J12" s="11"/>
      <c r="K12" s="15">
        <f>SUM(E12+H12)</f>
        <v>0</v>
      </c>
    </row>
    <row r="13" spans="1:11" ht="25.5" customHeight="1">
      <c r="A13" s="13">
        <v>3</v>
      </c>
      <c r="B13" s="32"/>
      <c r="C13" s="32"/>
      <c r="D13" s="5"/>
      <c r="E13" s="33">
        <f>'[1]3'!$J$32</f>
        <v>0</v>
      </c>
      <c r="F13" s="33"/>
      <c r="G13" s="11"/>
      <c r="H13" s="33">
        <f>'[2]3'!$J$32</f>
        <v>0</v>
      </c>
      <c r="I13" s="33"/>
      <c r="J13" s="11"/>
      <c r="K13" s="15">
        <f aca="true" t="shared" si="0" ref="K13:K26">SUM(E13+H13)</f>
        <v>0</v>
      </c>
    </row>
    <row r="14" spans="1:11" ht="25.5" customHeight="1">
      <c r="A14" s="13">
        <v>4</v>
      </c>
      <c r="B14" s="32"/>
      <c r="C14" s="32"/>
      <c r="D14" s="5"/>
      <c r="E14" s="33">
        <f>'[1]4'!$J$32</f>
        <v>0</v>
      </c>
      <c r="F14" s="33"/>
      <c r="G14" s="11"/>
      <c r="H14" s="33">
        <f>'[2]4'!$J$32</f>
        <v>0</v>
      </c>
      <c r="I14" s="33"/>
      <c r="J14" s="11"/>
      <c r="K14" s="15">
        <f t="shared" si="0"/>
        <v>0</v>
      </c>
    </row>
    <row r="15" spans="1:11" ht="25.5" customHeight="1">
      <c r="A15" s="13">
        <v>5</v>
      </c>
      <c r="B15" s="32"/>
      <c r="C15" s="32"/>
      <c r="D15" s="5"/>
      <c r="E15" s="33">
        <f>'[1]5'!$J$32</f>
        <v>0</v>
      </c>
      <c r="F15" s="33"/>
      <c r="G15" s="11"/>
      <c r="H15" s="33">
        <f>'[2]5'!$J$32</f>
        <v>0</v>
      </c>
      <c r="I15" s="33"/>
      <c r="J15" s="11"/>
      <c r="K15" s="15">
        <f t="shared" si="0"/>
        <v>0</v>
      </c>
    </row>
    <row r="16" spans="1:11" ht="25.5" customHeight="1">
      <c r="A16" s="13">
        <v>6</v>
      </c>
      <c r="B16" s="32"/>
      <c r="C16" s="32"/>
      <c r="D16" s="5"/>
      <c r="E16" s="33">
        <f>'[1]6'!$J$32</f>
        <v>0</v>
      </c>
      <c r="F16" s="33"/>
      <c r="G16" s="11"/>
      <c r="H16" s="33">
        <f>'[2]6'!$J$32</f>
        <v>0</v>
      </c>
      <c r="I16" s="33"/>
      <c r="J16" s="11"/>
      <c r="K16" s="15">
        <f t="shared" si="0"/>
        <v>0</v>
      </c>
    </row>
    <row r="17" spans="1:11" ht="25.5" customHeight="1">
      <c r="A17" s="13">
        <v>7</v>
      </c>
      <c r="B17" s="32"/>
      <c r="C17" s="32"/>
      <c r="D17" s="5"/>
      <c r="E17" s="33">
        <f>'[1]7'!$J$32</f>
        <v>0</v>
      </c>
      <c r="F17" s="33"/>
      <c r="G17" s="11"/>
      <c r="H17" s="33">
        <f>'[2]7'!$J$32</f>
        <v>0</v>
      </c>
      <c r="I17" s="33"/>
      <c r="J17" s="11"/>
      <c r="K17" s="15">
        <f t="shared" si="0"/>
        <v>0</v>
      </c>
    </row>
    <row r="18" spans="1:11" ht="25.5" customHeight="1">
      <c r="A18" s="13">
        <v>8</v>
      </c>
      <c r="B18" s="32"/>
      <c r="C18" s="32"/>
      <c r="D18" s="5"/>
      <c r="E18" s="33">
        <f>'[1]8'!$J$32</f>
        <v>0</v>
      </c>
      <c r="F18" s="33"/>
      <c r="G18" s="11"/>
      <c r="H18" s="33">
        <f>'[2]8'!$J$32</f>
        <v>0</v>
      </c>
      <c r="I18" s="33"/>
      <c r="J18" s="11"/>
      <c r="K18" s="15">
        <f t="shared" si="0"/>
        <v>0</v>
      </c>
    </row>
    <row r="19" spans="1:11" ht="25.5" customHeight="1">
      <c r="A19" s="13">
        <v>9</v>
      </c>
      <c r="B19" s="32"/>
      <c r="C19" s="32"/>
      <c r="D19" s="5"/>
      <c r="E19" s="33">
        <f>'[1]9'!$J$32</f>
        <v>0</v>
      </c>
      <c r="F19" s="33"/>
      <c r="G19" s="11"/>
      <c r="H19" s="33">
        <f>'[2]9'!$J$32</f>
        <v>0</v>
      </c>
      <c r="I19" s="33"/>
      <c r="J19" s="11"/>
      <c r="K19" s="15">
        <f t="shared" si="0"/>
        <v>0</v>
      </c>
    </row>
    <row r="20" spans="1:11" ht="25.5" customHeight="1">
      <c r="A20" s="13">
        <v>10</v>
      </c>
      <c r="B20" s="32"/>
      <c r="C20" s="32"/>
      <c r="D20" s="5"/>
      <c r="E20" s="33">
        <f>'[1]10'!$J$32</f>
        <v>0</v>
      </c>
      <c r="F20" s="33"/>
      <c r="G20" s="11"/>
      <c r="H20" s="33">
        <f>'[2]10'!$J$32</f>
        <v>0</v>
      </c>
      <c r="I20" s="33"/>
      <c r="J20" s="11"/>
      <c r="K20" s="15">
        <f t="shared" si="0"/>
        <v>0</v>
      </c>
    </row>
    <row r="21" spans="1:11" ht="25.5" customHeight="1">
      <c r="A21" s="13">
        <v>11</v>
      </c>
      <c r="B21" s="32"/>
      <c r="C21" s="32"/>
      <c r="D21" s="5"/>
      <c r="E21" s="33">
        <f>'[1]11'!$J$32</f>
        <v>0</v>
      </c>
      <c r="F21" s="33"/>
      <c r="G21" s="11"/>
      <c r="H21" s="33">
        <f>'[2]11'!$J$32</f>
        <v>0</v>
      </c>
      <c r="I21" s="33"/>
      <c r="J21" s="11"/>
      <c r="K21" s="15">
        <f t="shared" si="0"/>
        <v>0</v>
      </c>
    </row>
    <row r="22" spans="1:11" ht="25.5" customHeight="1">
      <c r="A22" s="13">
        <v>12</v>
      </c>
      <c r="B22" s="32"/>
      <c r="C22" s="32"/>
      <c r="D22" s="5"/>
      <c r="E22" s="33">
        <f>'[1]12'!$J$32</f>
        <v>0</v>
      </c>
      <c r="F22" s="33"/>
      <c r="G22" s="11"/>
      <c r="H22" s="33">
        <f>'[2]12'!$J$32</f>
        <v>0</v>
      </c>
      <c r="I22" s="33"/>
      <c r="J22" s="11"/>
      <c r="K22" s="15">
        <f t="shared" si="0"/>
        <v>0</v>
      </c>
    </row>
    <row r="23" spans="1:11" ht="25.5" customHeight="1">
      <c r="A23" s="13">
        <v>13</v>
      </c>
      <c r="B23" s="32"/>
      <c r="C23" s="32"/>
      <c r="D23" s="5"/>
      <c r="E23" s="33">
        <f>'[1]13'!$J$32</f>
        <v>0</v>
      </c>
      <c r="F23" s="33"/>
      <c r="G23" s="11"/>
      <c r="H23" s="33">
        <f>'[2]13'!$J$32</f>
        <v>0</v>
      </c>
      <c r="I23" s="33"/>
      <c r="J23" s="11"/>
      <c r="K23" s="15">
        <f t="shared" si="0"/>
        <v>0</v>
      </c>
    </row>
    <row r="24" spans="1:11" ht="25.5" customHeight="1">
      <c r="A24" s="13">
        <v>14</v>
      </c>
      <c r="B24" s="32"/>
      <c r="C24" s="32"/>
      <c r="D24" s="5"/>
      <c r="E24" s="33">
        <f>'[1]14'!$J$32</f>
        <v>0</v>
      </c>
      <c r="F24" s="33"/>
      <c r="G24" s="11"/>
      <c r="H24" s="33">
        <f>'[2]14'!$J$32</f>
        <v>0</v>
      </c>
      <c r="I24" s="33"/>
      <c r="J24" s="11"/>
      <c r="K24" s="15">
        <f t="shared" si="0"/>
        <v>0</v>
      </c>
    </row>
    <row r="25" spans="1:11" ht="25.5" customHeight="1">
      <c r="A25" s="13">
        <v>15</v>
      </c>
      <c r="B25" s="32"/>
      <c r="C25" s="32"/>
      <c r="D25" s="5"/>
      <c r="E25" s="33">
        <f>'[1]15'!$J$32</f>
        <v>0</v>
      </c>
      <c r="F25" s="33"/>
      <c r="G25" s="11"/>
      <c r="H25" s="33">
        <f>'[2]15'!$J$32</f>
        <v>0</v>
      </c>
      <c r="I25" s="33"/>
      <c r="J25" s="11"/>
      <c r="K25" s="15">
        <f t="shared" si="0"/>
        <v>0</v>
      </c>
    </row>
    <row r="26" spans="1:11" ht="25.5" customHeight="1">
      <c r="A26" s="13">
        <v>16</v>
      </c>
      <c r="B26" s="32"/>
      <c r="C26" s="32"/>
      <c r="D26" s="5"/>
      <c r="E26" s="33">
        <f>'[1]16'!$J$32</f>
        <v>0</v>
      </c>
      <c r="F26" s="33"/>
      <c r="G26" s="11"/>
      <c r="H26" s="33">
        <f>'[2]16'!$J$32</f>
        <v>0</v>
      </c>
      <c r="I26" s="33"/>
      <c r="J26" s="11"/>
      <c r="K26" s="15">
        <f t="shared" si="0"/>
        <v>0</v>
      </c>
    </row>
    <row r="27" spans="1:11" ht="25.5" customHeight="1">
      <c r="A27" s="16" t="s">
        <v>6</v>
      </c>
      <c r="B27" s="14"/>
      <c r="C27" s="14"/>
      <c r="D27" s="5"/>
      <c r="E27" s="33">
        <f>SUM(E11:E26)</f>
        <v>0</v>
      </c>
      <c r="F27" s="33"/>
      <c r="G27" s="11"/>
      <c r="H27" s="33">
        <f>SUM(H11:H26)</f>
        <v>0</v>
      </c>
      <c r="I27" s="33"/>
      <c r="J27" s="11"/>
      <c r="K27" s="15">
        <f>SUM(K11:K26)</f>
        <v>0</v>
      </c>
    </row>
    <row r="28" spans="1:11" ht="6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ht="5.2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2"/>
    </row>
    <row r="30" spans="1:11" ht="5.2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10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10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10"/>
    </row>
    <row r="33" spans="1:11" ht="12.75">
      <c r="A33" s="4"/>
      <c r="B33" s="34"/>
      <c r="C33" s="34"/>
      <c r="D33" s="34"/>
      <c r="E33" s="11"/>
      <c r="F33" s="34"/>
      <c r="G33" s="34"/>
      <c r="H33" s="34"/>
      <c r="I33" s="11"/>
      <c r="J33" s="33">
        <f>$K$27</f>
        <v>0</v>
      </c>
      <c r="K33" s="35"/>
    </row>
    <row r="34" spans="1:11" ht="12.75">
      <c r="A34" s="4"/>
      <c r="B34" s="36" t="s">
        <v>7</v>
      </c>
      <c r="C34" s="36"/>
      <c r="D34" s="36"/>
      <c r="E34" s="5"/>
      <c r="F34" s="36" t="s">
        <v>10</v>
      </c>
      <c r="G34" s="36"/>
      <c r="H34" s="36"/>
      <c r="I34" s="5"/>
      <c r="J34" s="36" t="s">
        <v>8</v>
      </c>
      <c r="K34" s="37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10"/>
    </row>
    <row r="36" spans="1:11" ht="6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9"/>
    </row>
    <row r="37" spans="1:11" ht="5.2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2"/>
    </row>
    <row r="38" spans="1:11" ht="3" customHeight="1">
      <c r="A38" s="38"/>
      <c r="B38" s="32"/>
      <c r="C38" s="5"/>
      <c r="D38" s="5"/>
      <c r="E38" s="5"/>
      <c r="F38" s="5"/>
      <c r="G38" s="5"/>
      <c r="H38" s="5"/>
      <c r="I38" s="5"/>
      <c r="J38" s="5"/>
      <c r="K38" s="10"/>
    </row>
    <row r="39" spans="1:11" ht="12.75">
      <c r="A39" s="39" t="s">
        <v>9</v>
      </c>
      <c r="B39" s="40"/>
      <c r="C39" s="5"/>
      <c r="D39" s="5"/>
      <c r="E39" s="5"/>
      <c r="F39" s="5"/>
      <c r="G39" s="5"/>
      <c r="H39" s="5"/>
      <c r="I39" s="5"/>
      <c r="J39" s="5"/>
      <c r="K39" s="10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10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10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10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10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10"/>
    </row>
    <row r="47" spans="1:11" ht="13.5" thickBot="1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0.5" customHeight="1">
      <c r="A48" s="23"/>
      <c r="F48" s="24"/>
      <c r="K48" s="25"/>
    </row>
  </sheetData>
  <sheetProtection/>
  <mergeCells count="62">
    <mergeCell ref="J33:K33"/>
    <mergeCell ref="B34:D34"/>
    <mergeCell ref="F34:H34"/>
    <mergeCell ref="J34:K34"/>
    <mergeCell ref="A38:B38"/>
    <mergeCell ref="A39:B39"/>
    <mergeCell ref="H27:I27"/>
    <mergeCell ref="B33:D33"/>
    <mergeCell ref="F33:H33"/>
    <mergeCell ref="B25:C25"/>
    <mergeCell ref="E25:F25"/>
    <mergeCell ref="H25:I25"/>
    <mergeCell ref="B26:C26"/>
    <mergeCell ref="E26:F26"/>
    <mergeCell ref="H26:I26"/>
    <mergeCell ref="E27:F27"/>
    <mergeCell ref="B22:C22"/>
    <mergeCell ref="H22:I22"/>
    <mergeCell ref="H23:I23"/>
    <mergeCell ref="B24:C24"/>
    <mergeCell ref="E24:F24"/>
    <mergeCell ref="H24:I24"/>
    <mergeCell ref="E23:F23"/>
    <mergeCell ref="E22:F22"/>
    <mergeCell ref="B23:C23"/>
    <mergeCell ref="B20:C20"/>
    <mergeCell ref="E20:F20"/>
    <mergeCell ref="H20:I20"/>
    <mergeCell ref="B21:C21"/>
    <mergeCell ref="E21:F21"/>
    <mergeCell ref="H21:I21"/>
    <mergeCell ref="B18:C18"/>
    <mergeCell ref="E18:F18"/>
    <mergeCell ref="H18:I18"/>
    <mergeCell ref="B19:C19"/>
    <mergeCell ref="E19:F19"/>
    <mergeCell ref="H19:I19"/>
    <mergeCell ref="B16:C16"/>
    <mergeCell ref="E16:F16"/>
    <mergeCell ref="H16:I16"/>
    <mergeCell ref="B17:C17"/>
    <mergeCell ref="E17:F17"/>
    <mergeCell ref="H17:I17"/>
    <mergeCell ref="B14:C14"/>
    <mergeCell ref="E14:F14"/>
    <mergeCell ref="H14:I14"/>
    <mergeCell ref="B15:C15"/>
    <mergeCell ref="E15:F15"/>
    <mergeCell ref="H15:I15"/>
    <mergeCell ref="B12:C12"/>
    <mergeCell ref="E12:F12"/>
    <mergeCell ref="H12:I12"/>
    <mergeCell ref="B13:C13"/>
    <mergeCell ref="E13:F13"/>
    <mergeCell ref="H13:I13"/>
    <mergeCell ref="A2:K4"/>
    <mergeCell ref="J5:K5"/>
    <mergeCell ref="B8:C8"/>
    <mergeCell ref="E8:F8"/>
    <mergeCell ref="B11:C11"/>
    <mergeCell ref="E11:F11"/>
    <mergeCell ref="H11:I11"/>
  </mergeCells>
  <printOptions/>
  <pageMargins left="0.28" right="0.18" top="0.54" bottom="0.19" header="0.21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2022-08-08T17:40:53Z</dcterms:created>
  <dcterms:modified xsi:type="dcterms:W3CDTF">2022-08-08T17:41:48Z</dcterms:modified>
  <cp:category/>
  <cp:version/>
  <cp:contentType/>
  <cp:contentStatus/>
</cp:coreProperties>
</file>