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1\"/>
    </mc:Choice>
  </mc:AlternateContent>
  <bookViews>
    <workbookView xWindow="0" yWindow="1860" windowWidth="20490" windowHeight="7515" firstSheet="7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<sst xmlns="http://schemas.openxmlformats.org/spreadsheetml/2006/main" count="218" uniqueCount="48">
  <si>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</si>
  <si>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</si>
  <si>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</si>
  <si>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</si>
  <si>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</si>
  <si>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</si>
  <si>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</si>
  <si>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</si>
  <si>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</si>
  <si>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</si>
  <si>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</si>
  <si>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</si>
  <si>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</si>
  <si>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</si>
  <si>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</si>
  <si>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</si>
  <si>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</si>
  <si>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</si>
  <si>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</si>
  <si>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</si>
  <si>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Instructions for changes using Excel </t>
  </si>
  <si>
    <t xml:space="preserve">A4-8= Title with percentages for the meal component </t>
  </si>
  <si>
    <t>Instructions for changes  using Excel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</si>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</sst>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1.5680000000000001</c:v>
                </c:pt>
                <c:pt idx="1">
                  <c:v>0.78400000000000003</c:v>
                </c:pt>
                <c:pt idx="2">
                  <c:v>0.31360000000000005</c:v>
                </c:pt>
                <c:pt idx="3">
                  <c:v>0.31360000000000005</c:v>
                </c:pt>
                <c:pt idx="4">
                  <c:v>0.15680000000000002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2.7104000000000004</c:v>
                </c:pt>
                <c:pt idx="1">
                  <c:v>1.0164</c:v>
                </c:pt>
                <c:pt idx="2">
                  <c:v>1.0164</c:v>
                </c:pt>
                <c:pt idx="3">
                  <c:v>1.0164</c:v>
                </c:pt>
                <c:pt idx="4">
                  <c:v>0.67760000000000009</c:v>
                </c:pt>
                <c:pt idx="5">
                  <c:v>0.33880000000000005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2.5088000000000004</c:v>
                </c:pt>
                <c:pt idx="1">
                  <c:v>0.94079999999999997</c:v>
                </c:pt>
                <c:pt idx="2">
                  <c:v>0.94079999999999997</c:v>
                </c:pt>
                <c:pt idx="3">
                  <c:v>0.62720000000000009</c:v>
                </c:pt>
                <c:pt idx="4">
                  <c:v>0.94079999999999997</c:v>
                </c:pt>
                <c:pt idx="5">
                  <c:v>0.31360000000000005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2.5088000000000004</c:v>
                </c:pt>
                <c:pt idx="1">
                  <c:v>0.94079999999999997</c:v>
                </c:pt>
                <c:pt idx="2">
                  <c:v>0.94079999999999997</c:v>
                </c:pt>
                <c:pt idx="3">
                  <c:v>0.94079999999999997</c:v>
                </c:pt>
                <c:pt idx="4">
                  <c:v>0.62720000000000009</c:v>
                </c:pt>
                <c:pt idx="5">
                  <c:v>0.31360000000000005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2.8224</c:v>
                </c:pt>
                <c:pt idx="1">
                  <c:v>1.0584</c:v>
                </c:pt>
                <c:pt idx="2">
                  <c:v>1.0584</c:v>
                </c:pt>
                <c:pt idx="3">
                  <c:v>1.0584</c:v>
                </c:pt>
                <c:pt idx="4">
                  <c:v>0.7056</c:v>
                </c:pt>
                <c:pt idx="5">
                  <c:v>0.3528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3.4496000000000002</c:v>
                </c:pt>
                <c:pt idx="1">
                  <c:v>1.2936000000000001</c:v>
                </c:pt>
                <c:pt idx="2">
                  <c:v>1.2936000000000001</c:v>
                </c:pt>
                <c:pt idx="3">
                  <c:v>1.2936000000000001</c:v>
                </c:pt>
                <c:pt idx="4">
                  <c:v>0.86240000000000006</c:v>
                </c:pt>
                <c:pt idx="5">
                  <c:v>0.43120000000000003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1.2320000000000002</c:v>
                </c:pt>
                <c:pt idx="1">
                  <c:v>0.6160000000000001</c:v>
                </c:pt>
                <c:pt idx="2">
                  <c:v>0.24640000000000006</c:v>
                </c:pt>
                <c:pt idx="3">
                  <c:v>0.24640000000000006</c:v>
                </c:pt>
                <c:pt idx="4">
                  <c:v>0.12320000000000003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1.2320000000000002</c:v>
                </c:pt>
                <c:pt idx="1">
                  <c:v>0.6160000000000001</c:v>
                </c:pt>
                <c:pt idx="2">
                  <c:v>0.24640000000000006</c:v>
                </c:pt>
                <c:pt idx="3">
                  <c:v>0.24640000000000006</c:v>
                </c:pt>
                <c:pt idx="4">
                  <c:v>0.12320000000000003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1.9712000000000005</c:v>
                </c:pt>
                <c:pt idx="1">
                  <c:v>0.73920000000000008</c:v>
                </c:pt>
                <c:pt idx="2">
                  <c:v>0.73920000000000008</c:v>
                </c:pt>
                <c:pt idx="3">
                  <c:v>0.49280000000000013</c:v>
                </c:pt>
                <c:pt idx="4">
                  <c:v>0.73920000000000008</c:v>
                </c:pt>
                <c:pt idx="5">
                  <c:v>0.24640000000000006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1.9712000000000005</c:v>
                </c:pt>
                <c:pt idx="1">
                  <c:v>0.73920000000000008</c:v>
                </c:pt>
                <c:pt idx="2">
                  <c:v>0.73920000000000008</c:v>
                </c:pt>
                <c:pt idx="3">
                  <c:v>0.73920000000000008</c:v>
                </c:pt>
                <c:pt idx="4">
                  <c:v>0.49280000000000013</c:v>
                </c:pt>
                <c:pt idx="5">
                  <c:v>0.24640000000000006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2.2176000000000005</c:v>
                </c:pt>
                <c:pt idx="1">
                  <c:v>0.83160000000000001</c:v>
                </c:pt>
                <c:pt idx="2">
                  <c:v>0.83160000000000001</c:v>
                </c:pt>
                <c:pt idx="3">
                  <c:v>0.83160000000000001</c:v>
                </c:pt>
                <c:pt idx="4">
                  <c:v>0.55440000000000011</c:v>
                </c:pt>
                <c:pt idx="5">
                  <c:v>0.27720000000000006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0.83160000000000001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0.83160000000000001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0.83160000000000001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0.55440000000000011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0.27720000000000006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B12" sqref="B1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46</v>
      </c>
      <c r="B1" s="4"/>
      <c r="C1" s="5"/>
      <c r="D1" s="6">
        <v>0.2</v>
      </c>
    </row>
    <row r="2" spans="1:256" x14ac:dyDescent="0.2">
      <c r="A2" s="7">
        <v>15.68</v>
      </c>
      <c r="B2" s="4"/>
      <c r="C2" s="5"/>
      <c r="D2" s="8" t="b">
        <f>D4=A2*D1*C4</f>
        <v>1</v>
      </c>
    </row>
    <row r="3" spans="1:256" x14ac:dyDescent="0.2">
      <c r="A3" s="15">
        <v>44105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1.5680000000000001</v>
      </c>
    </row>
    <row r="5" spans="1:256" x14ac:dyDescent="0.2">
      <c r="A5" s="4" t="s">
        <v>8</v>
      </c>
      <c r="B5" s="5"/>
      <c r="C5" s="5">
        <v>0.25</v>
      </c>
      <c r="D5" s="8">
        <f>A2*D1*C5</f>
        <v>0.78400000000000003</v>
      </c>
    </row>
    <row r="6" spans="1:256" x14ac:dyDescent="0.2">
      <c r="A6" s="4" t="s">
        <v>9</v>
      </c>
      <c r="B6" s="5"/>
      <c r="C6" s="5">
        <v>0.1</v>
      </c>
      <c r="D6" s="8">
        <f>A2*D1*C6</f>
        <v>0.31360000000000005</v>
      </c>
    </row>
    <row r="7" spans="1:256" x14ac:dyDescent="0.2">
      <c r="A7" s="4" t="s">
        <v>10</v>
      </c>
      <c r="B7" s="5"/>
      <c r="C7" s="5">
        <v>0.1</v>
      </c>
      <c r="D7" s="8">
        <f>A2*D1*C7</f>
        <v>0.31360000000000005</v>
      </c>
    </row>
    <row r="8" spans="1:256" x14ac:dyDescent="0.2">
      <c r="A8" s="4" t="s">
        <v>11</v>
      </c>
      <c r="B8" s="5"/>
      <c r="C8" s="5">
        <v>0.05</v>
      </c>
      <c r="D8" s="8">
        <f>A2*D1*C8</f>
        <v>0.15680000000000002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3.1360000000000006</v>
      </c>
    </row>
    <row r="11" spans="1:256" x14ac:dyDescent="0.2">
      <c r="A11" s="11"/>
    </row>
    <row r="13" spans="1:256" x14ac:dyDescent="0.2">
      <c r="E13" t="s">
        <v>47</v>
      </c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14" sqref="D14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12.32</v>
      </c>
      <c r="B2" s="5"/>
      <c r="C2" s="5"/>
      <c r="D2" s="4" t="b">
        <f>D4=A2*D1*C4</f>
        <v>1</v>
      </c>
    </row>
    <row r="3" spans="1:8" s="14" customFormat="1" x14ac:dyDescent="0.2">
      <c r="A3" s="15">
        <v>44105</v>
      </c>
      <c r="B3" s="12"/>
      <c r="C3" s="12"/>
      <c r="D3" s="13"/>
    </row>
    <row r="4" spans="1:8" x14ac:dyDescent="0.2">
      <c r="A4" s="4" t="s">
        <v>34</v>
      </c>
      <c r="B4" s="5"/>
      <c r="C4" s="5">
        <v>0.4</v>
      </c>
      <c r="D4" s="7">
        <f>A2*D1*C4</f>
        <v>2.7104000000000004</v>
      </c>
    </row>
    <row r="5" spans="1:8" x14ac:dyDescent="0.2">
      <c r="A5" s="4" t="s">
        <v>35</v>
      </c>
      <c r="B5" s="5"/>
      <c r="C5" s="5">
        <v>0.15</v>
      </c>
      <c r="D5" s="7">
        <f>A2*D1*C5</f>
        <v>1.0164</v>
      </c>
    </row>
    <row r="6" spans="1:8" x14ac:dyDescent="0.2">
      <c r="A6" s="4" t="s">
        <v>36</v>
      </c>
      <c r="B6" s="5"/>
      <c r="C6" s="5">
        <v>0.15</v>
      </c>
      <c r="D6" s="7">
        <f>A2*D1*C6</f>
        <v>1.0164</v>
      </c>
    </row>
    <row r="7" spans="1:8" x14ac:dyDescent="0.2">
      <c r="A7" s="4" t="s">
        <v>41</v>
      </c>
      <c r="B7" s="5"/>
      <c r="C7" s="5">
        <v>0.15</v>
      </c>
      <c r="D7" s="7">
        <f>A2*D1*C7</f>
        <v>1.0164</v>
      </c>
    </row>
    <row r="8" spans="1:8" x14ac:dyDescent="0.2">
      <c r="A8" s="4" t="s">
        <v>43</v>
      </c>
      <c r="B8" s="5"/>
      <c r="C8" s="5">
        <v>0.1</v>
      </c>
      <c r="D8" s="7">
        <f>A2*D1*C8</f>
        <v>0.67760000000000009</v>
      </c>
    </row>
    <row r="9" spans="1:8" x14ac:dyDescent="0.2">
      <c r="A9" s="4" t="s">
        <v>44</v>
      </c>
      <c r="B9" s="5"/>
      <c r="C9" s="5">
        <v>0.05</v>
      </c>
      <c r="D9" s="7">
        <f>A2*D1*C9</f>
        <v>0.33880000000000005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6.7759999999999998</v>
      </c>
    </row>
    <row r="14" spans="1:8" x14ac:dyDescent="0.2">
      <c r="D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3" sqref="C1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15.68</v>
      </c>
      <c r="B2" s="4"/>
      <c r="C2" s="5"/>
      <c r="D2" s="8" t="b">
        <f>D4=A2*D1*C4</f>
        <v>1</v>
      </c>
    </row>
    <row r="3" spans="1:8" s="14" customFormat="1" x14ac:dyDescent="0.2">
      <c r="A3" s="15">
        <v>44105</v>
      </c>
      <c r="B3" s="13"/>
      <c r="C3" s="12"/>
      <c r="D3" s="13"/>
    </row>
    <row r="4" spans="1:8" x14ac:dyDescent="0.2">
      <c r="A4" s="4" t="s">
        <v>39</v>
      </c>
      <c r="B4" s="5"/>
      <c r="C4" s="5">
        <v>0.4</v>
      </c>
      <c r="D4" s="7">
        <f>A2*D1*C4</f>
        <v>2.5088000000000004</v>
      </c>
    </row>
    <row r="5" spans="1:8" x14ac:dyDescent="0.2">
      <c r="A5" s="4" t="s">
        <v>40</v>
      </c>
      <c r="B5" s="5"/>
      <c r="C5" s="5">
        <v>0.15</v>
      </c>
      <c r="D5" s="8">
        <f>A2*D1*C5</f>
        <v>0.94079999999999997</v>
      </c>
    </row>
    <row r="6" spans="1:8" x14ac:dyDescent="0.2">
      <c r="A6" s="4" t="s">
        <v>36</v>
      </c>
      <c r="B6" s="5"/>
      <c r="C6" s="5">
        <v>0.15</v>
      </c>
      <c r="D6" s="8">
        <f>A2*D1*C6</f>
        <v>0.94079999999999997</v>
      </c>
    </row>
    <row r="7" spans="1:8" x14ac:dyDescent="0.2">
      <c r="A7" s="4" t="s">
        <v>38</v>
      </c>
      <c r="B7" s="5"/>
      <c r="C7" s="5">
        <v>0.1</v>
      </c>
      <c r="D7" s="8">
        <f>A2*D1*C7</f>
        <v>0.62720000000000009</v>
      </c>
    </row>
    <row r="8" spans="1:8" x14ac:dyDescent="0.2">
      <c r="A8" s="4" t="s">
        <v>41</v>
      </c>
      <c r="B8" s="5"/>
      <c r="C8" s="5">
        <v>0.15</v>
      </c>
      <c r="D8" s="8">
        <f>A2*D1*C8</f>
        <v>0.94079999999999997</v>
      </c>
    </row>
    <row r="9" spans="1:8" x14ac:dyDescent="0.2">
      <c r="A9" s="13" t="s">
        <v>44</v>
      </c>
      <c r="B9" s="5"/>
      <c r="C9" s="5">
        <v>0.05</v>
      </c>
      <c r="D9" s="8">
        <f>A2*D1*C9</f>
        <v>0.31360000000000005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6.2720000000000011</v>
      </c>
    </row>
    <row r="14" spans="1:8" x14ac:dyDescent="0.2">
      <c r="E14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4" sqref="C14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15.68</v>
      </c>
      <c r="B2" s="5"/>
      <c r="C2" s="5"/>
      <c r="D2" s="4" t="b">
        <f>D4=A2*D1*C4</f>
        <v>1</v>
      </c>
    </row>
    <row r="3" spans="1:8" x14ac:dyDescent="0.2">
      <c r="A3" s="15">
        <v>44105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2.5088000000000004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0.94079999999999997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0.94079999999999997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0.94079999999999997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0.62720000000000009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0.31360000000000005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6.2720000000000011</v>
      </c>
      <c r="E11" s="2"/>
    </row>
    <row r="14" spans="1:8" x14ac:dyDescent="0.2">
      <c r="E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13" sqref="B1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15.68</v>
      </c>
      <c r="B2" s="5"/>
      <c r="C2" s="5"/>
      <c r="D2" s="4" t="b">
        <f>D4=A2*D1*C4</f>
        <v>1</v>
      </c>
    </row>
    <row r="3" spans="1:5" x14ac:dyDescent="0.2">
      <c r="A3" s="15">
        <v>44105</v>
      </c>
      <c r="B3" s="5"/>
      <c r="C3" s="5"/>
      <c r="D3" s="4"/>
    </row>
    <row r="4" spans="1:5" x14ac:dyDescent="0.2">
      <c r="A4" s="4" t="s">
        <v>34</v>
      </c>
      <c r="B4" s="5"/>
      <c r="C4" s="5">
        <v>0.4</v>
      </c>
      <c r="D4" s="7">
        <f>A2*D1*C4</f>
        <v>2.8224</v>
      </c>
    </row>
    <row r="5" spans="1:5" x14ac:dyDescent="0.2">
      <c r="A5" s="4" t="s">
        <v>35</v>
      </c>
      <c r="B5" s="5"/>
      <c r="C5" s="5">
        <v>0.15</v>
      </c>
      <c r="D5" s="7">
        <f>A2*D1*C5</f>
        <v>1.0584</v>
      </c>
    </row>
    <row r="6" spans="1:5" x14ac:dyDescent="0.2">
      <c r="A6" s="4" t="s">
        <v>36</v>
      </c>
      <c r="B6" s="5"/>
      <c r="C6" s="5">
        <v>0.15</v>
      </c>
      <c r="D6" s="7">
        <f>A2*D1*C6</f>
        <v>1.0584</v>
      </c>
    </row>
    <row r="7" spans="1:5" x14ac:dyDescent="0.2">
      <c r="A7" s="4" t="s">
        <v>41</v>
      </c>
      <c r="B7" s="5"/>
      <c r="C7" s="5">
        <v>0.15</v>
      </c>
      <c r="D7" s="7">
        <f>A2*D1*C7</f>
        <v>1.0584</v>
      </c>
    </row>
    <row r="8" spans="1:5" x14ac:dyDescent="0.2">
      <c r="A8" s="4" t="s">
        <v>38</v>
      </c>
      <c r="B8" s="5"/>
      <c r="C8" s="5">
        <v>0.1</v>
      </c>
      <c r="D8" s="7">
        <f>A2*D1*C8</f>
        <v>0.7056</v>
      </c>
    </row>
    <row r="9" spans="1:5" x14ac:dyDescent="0.2">
      <c r="A9" s="4" t="s">
        <v>11</v>
      </c>
      <c r="B9" s="5"/>
      <c r="C9" s="5">
        <v>0.05</v>
      </c>
      <c r="D9" s="7">
        <f>A2*D1*C9</f>
        <v>0.3528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7.0559999999999992</v>
      </c>
    </row>
    <row r="13" spans="1:5" x14ac:dyDescent="0.2">
      <c r="E13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13" sqref="B1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15.68</v>
      </c>
      <c r="B2" s="5"/>
      <c r="C2" s="5"/>
      <c r="D2" s="4" t="b">
        <f>D4=A2*D1*C4</f>
        <v>1</v>
      </c>
    </row>
    <row r="3" spans="1:8" x14ac:dyDescent="0.2">
      <c r="A3" s="15">
        <v>44105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3.4496000000000002</v>
      </c>
    </row>
    <row r="5" spans="1:8" x14ac:dyDescent="0.2">
      <c r="A5" s="4" t="s">
        <v>35</v>
      </c>
      <c r="B5" s="5"/>
      <c r="C5" s="5">
        <v>0.15</v>
      </c>
      <c r="D5" s="7">
        <f>A2*D1*C5</f>
        <v>1.2936000000000001</v>
      </c>
    </row>
    <row r="6" spans="1:8" x14ac:dyDescent="0.2">
      <c r="A6" s="4" t="s">
        <v>36</v>
      </c>
      <c r="B6" s="5"/>
      <c r="C6" s="5">
        <v>0.15</v>
      </c>
      <c r="D6" s="7">
        <f>A2*D1*C6</f>
        <v>1.2936000000000001</v>
      </c>
    </row>
    <row r="7" spans="1:8" x14ac:dyDescent="0.2">
      <c r="A7" s="4" t="s">
        <v>41</v>
      </c>
      <c r="B7" s="5"/>
      <c r="C7" s="5">
        <v>0.15</v>
      </c>
      <c r="D7" s="7">
        <f>A2*D1*C7</f>
        <v>1.2936000000000001</v>
      </c>
    </row>
    <row r="8" spans="1:8" x14ac:dyDescent="0.2">
      <c r="A8" s="4" t="s">
        <v>43</v>
      </c>
      <c r="B8" s="5"/>
      <c r="C8" s="5">
        <v>0.1</v>
      </c>
      <c r="D8" s="7">
        <f>A2*D1*C8</f>
        <v>0.86240000000000006</v>
      </c>
    </row>
    <row r="9" spans="1:8" x14ac:dyDescent="0.2">
      <c r="A9" s="4" t="s">
        <v>44</v>
      </c>
      <c r="B9" s="5"/>
      <c r="C9" s="5">
        <v>0.05</v>
      </c>
      <c r="D9" s="7">
        <f>A2*D1*C9</f>
        <v>0.43120000000000003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8.6239999999999988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D12" sqref="D12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0.2</v>
      </c>
    </row>
    <row r="2" spans="1:256" x14ac:dyDescent="0.2">
      <c r="A2" s="7">
        <v>12.32</v>
      </c>
      <c r="B2" s="29"/>
      <c r="C2" s="30"/>
      <c r="D2" s="31" t="b">
        <f>D4=A2*D1*C4</f>
        <v>1</v>
      </c>
    </row>
    <row r="3" spans="1:256" s="14" customFormat="1" x14ac:dyDescent="0.2">
      <c r="A3" s="15">
        <v>44105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1.2320000000000002</v>
      </c>
    </row>
    <row r="5" spans="1:256" x14ac:dyDescent="0.2">
      <c r="A5" s="24" t="s">
        <v>8</v>
      </c>
      <c r="B5" s="5"/>
      <c r="C5" s="5">
        <v>0.25</v>
      </c>
      <c r="D5" s="22">
        <f>A2*D1*C5</f>
        <v>0.6160000000000001</v>
      </c>
    </row>
    <row r="6" spans="1:256" x14ac:dyDescent="0.2">
      <c r="A6" s="24" t="s">
        <v>9</v>
      </c>
      <c r="B6" s="5"/>
      <c r="C6" s="5">
        <v>0.1</v>
      </c>
      <c r="D6" s="22">
        <f>A2*D1*C6</f>
        <v>0.24640000000000006</v>
      </c>
    </row>
    <row r="7" spans="1:256" x14ac:dyDescent="0.2">
      <c r="A7" s="24" t="s">
        <v>10</v>
      </c>
      <c r="B7" s="5"/>
      <c r="C7" s="5">
        <v>0.1</v>
      </c>
      <c r="D7" s="22">
        <f>A2*D1*C7</f>
        <v>0.24640000000000006</v>
      </c>
    </row>
    <row r="8" spans="1:256" x14ac:dyDescent="0.2">
      <c r="A8" s="24" t="s">
        <v>11</v>
      </c>
      <c r="B8" s="5"/>
      <c r="C8" s="5">
        <v>0.05</v>
      </c>
      <c r="D8" s="22">
        <f>A2*D1*C8</f>
        <v>0.12320000000000003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2.4640000000000004</v>
      </c>
    </row>
    <row r="11" spans="1:256" x14ac:dyDescent="0.2">
      <c r="A11" s="16"/>
      <c r="B11" s="17"/>
    </row>
    <row r="12" spans="1:256" x14ac:dyDescent="0.2">
      <c r="E12" s="21" t="s">
        <v>47</v>
      </c>
    </row>
    <row r="13" spans="1:256" x14ac:dyDescent="0.2">
      <c r="E13" s="21" t="s">
        <v>47</v>
      </c>
    </row>
    <row r="14" spans="1:256" x14ac:dyDescent="0.2">
      <c r="C14" s="20"/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2" sqref="F12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12.32</v>
      </c>
      <c r="B2" s="4"/>
      <c r="C2" s="5"/>
      <c r="D2" s="8" t="b">
        <f>D4=A2*D1*C4</f>
        <v>1</v>
      </c>
    </row>
    <row r="3" spans="1:8" x14ac:dyDescent="0.2">
      <c r="A3" s="15">
        <v>44105</v>
      </c>
      <c r="B3" s="4"/>
      <c r="C3" s="5"/>
      <c r="D3" s="4"/>
    </row>
    <row r="4" spans="1:8" x14ac:dyDescent="0.2">
      <c r="A4" s="4" t="s">
        <v>39</v>
      </c>
      <c r="B4" s="5"/>
      <c r="C4" s="5">
        <v>0.4</v>
      </c>
      <c r="D4" s="7">
        <f>A2*D1*C4</f>
        <v>1.9712000000000005</v>
      </c>
    </row>
    <row r="5" spans="1:8" x14ac:dyDescent="0.2">
      <c r="A5" s="4" t="s">
        <v>40</v>
      </c>
      <c r="B5" s="5"/>
      <c r="C5" s="5">
        <v>0.15</v>
      </c>
      <c r="D5" s="8">
        <f>A2*D1*C5</f>
        <v>0.73920000000000008</v>
      </c>
    </row>
    <row r="6" spans="1:8" x14ac:dyDescent="0.2">
      <c r="A6" s="4" t="s">
        <v>36</v>
      </c>
      <c r="B6" s="5"/>
      <c r="C6" s="5">
        <v>0.15</v>
      </c>
      <c r="D6" s="8">
        <f>A2*D1*C6</f>
        <v>0.73920000000000008</v>
      </c>
    </row>
    <row r="7" spans="1:8" x14ac:dyDescent="0.2">
      <c r="A7" s="4" t="s">
        <v>38</v>
      </c>
      <c r="B7" s="5"/>
      <c r="C7" s="5">
        <v>0.1</v>
      </c>
      <c r="D7" s="8">
        <f>A2*D1*C7</f>
        <v>0.49280000000000013</v>
      </c>
    </row>
    <row r="8" spans="1:8" x14ac:dyDescent="0.2">
      <c r="A8" s="4" t="s">
        <v>41</v>
      </c>
      <c r="B8" s="5"/>
      <c r="C8" s="5">
        <v>0.15</v>
      </c>
      <c r="D8" s="8">
        <f>A2*D1*C8</f>
        <v>0.73920000000000008</v>
      </c>
    </row>
    <row r="9" spans="1:8" x14ac:dyDescent="0.2">
      <c r="A9" s="13" t="s">
        <v>44</v>
      </c>
      <c r="B9" s="5"/>
      <c r="C9" s="5">
        <v>0.05</v>
      </c>
      <c r="D9" s="8">
        <f>A2*D1*C9</f>
        <v>0.24640000000000006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4.9280000000000017</v>
      </c>
    </row>
    <row r="13" spans="1:8" x14ac:dyDescent="0.2">
      <c r="E13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3" sqref="C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12.32</v>
      </c>
      <c r="B2" s="5"/>
      <c r="C2" s="5"/>
      <c r="D2" s="4" t="b">
        <f>D4=A2*D1*C4</f>
        <v>1</v>
      </c>
    </row>
    <row r="3" spans="1:8" x14ac:dyDescent="0.2">
      <c r="A3" s="15">
        <v>44105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1.9712000000000005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0.73920000000000008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0.73920000000000008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0.73920000000000008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0.49280000000000013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0.24640000000000006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4.9280000000000017</v>
      </c>
      <c r="E11" s="2"/>
    </row>
    <row r="13" spans="1:8" x14ac:dyDescent="0.2">
      <c r="E13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: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12.32</v>
      </c>
      <c r="B2" s="5"/>
      <c r="C2" s="5"/>
      <c r="D2" s="4" t="b">
        <f>D4=A2*D1*C4</f>
        <v>1</v>
      </c>
    </row>
    <row r="3" spans="1:4" x14ac:dyDescent="0.2">
      <c r="A3" s="15">
        <v>44105</v>
      </c>
      <c r="B3" s="5"/>
      <c r="C3" s="5"/>
      <c r="D3" s="4"/>
    </row>
    <row r="4" spans="1:4" x14ac:dyDescent="0.2">
      <c r="A4" s="4" t="s">
        <v>34</v>
      </c>
      <c r="B4" s="5"/>
      <c r="C4" s="5">
        <v>0.4</v>
      </c>
      <c r="D4" s="7">
        <f>A2*D1*C4</f>
        <v>2.2176000000000005</v>
      </c>
    </row>
    <row r="5" spans="1:4" x14ac:dyDescent="0.2">
      <c r="A5" s="4" t="s">
        <v>35</v>
      </c>
      <c r="B5" s="5"/>
      <c r="C5" s="5">
        <v>0.15</v>
      </c>
      <c r="D5" s="7">
        <f>A2*D1*C5</f>
        <v>0.83160000000000001</v>
      </c>
    </row>
    <row r="6" spans="1:4" x14ac:dyDescent="0.2">
      <c r="A6" s="4" t="s">
        <v>36</v>
      </c>
      <c r="B6" s="5"/>
      <c r="C6" s="5">
        <v>0.15</v>
      </c>
      <c r="D6" s="7">
        <f>A2*D1*C6</f>
        <v>0.83160000000000001</v>
      </c>
    </row>
    <row r="7" spans="1:4" x14ac:dyDescent="0.2">
      <c r="A7" s="4" t="s">
        <v>41</v>
      </c>
      <c r="B7" s="5"/>
      <c r="C7" s="5">
        <v>0.15</v>
      </c>
      <c r="D7" s="7">
        <f>A2*D1*C7</f>
        <v>0.83160000000000001</v>
      </c>
    </row>
    <row r="8" spans="1:4" x14ac:dyDescent="0.2">
      <c r="A8" s="4" t="s">
        <v>38</v>
      </c>
      <c r="B8" s="5"/>
      <c r="C8" s="5">
        <v>0.1</v>
      </c>
      <c r="D8" s="7">
        <f>A2*D1*C8</f>
        <v>0.55440000000000011</v>
      </c>
    </row>
    <row r="9" spans="1:4" x14ac:dyDescent="0.2">
      <c r="A9" s="4" t="s">
        <v>11</v>
      </c>
      <c r="B9" s="5"/>
      <c r="C9" s="5">
        <v>0.05</v>
      </c>
      <c r="D9" s="7">
        <f>A2*D1*C9</f>
        <v>0.27720000000000006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5.5440000000000005</v>
      </c>
    </row>
    <row r="14" spans="1:4" x14ac:dyDescent="0.2">
      <c r="D14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2020-09-24T18:56:06Z</dcterms:modified>
</cp:coreProperties>
</file>