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0\"/>
    </mc:Choice>
  </mc:AlternateContent>
  <bookViews>
    <workbookView xWindow="0" yWindow="240" windowWidth="20490" windowHeight="7515" firstSheet="10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<sst xmlns="http://schemas.openxmlformats.org/spreadsheetml/2006/main" count="218" uniqueCount="48">
  <si>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</si>
  <si>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</si>
  <si>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</si>
  <si>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</si>
  <si>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</si>
  <si>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</si>
  <si>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</si>
  <si>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</si>
  <si>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</si>
  <si>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</si>
  <si>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</si>
  <si>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</si>
  <si>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</si>
  <si>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</si>
  <si>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</si>
  <si>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</si>
  <si>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</si>
  <si>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</si>
  <si>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</si>
  <si>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</si>
  <si>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Instructions for changes using Excel </t>
  </si>
  <si>
    <t xml:space="preserve">A4-8= Title with percentages for the meal component </t>
  </si>
  <si>
    <t>Instructions for changes  using Excel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</si>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</sst>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1.4380000000000002</c:v>
                </c:pt>
                <c:pt idx="1">
                  <c:v>0.71900000000000008</c:v>
                </c:pt>
                <c:pt idx="2">
                  <c:v>0.28760000000000002</c:v>
                </c:pt>
                <c:pt idx="3">
                  <c:v>0.28760000000000002</c:v>
                </c:pt>
                <c:pt idx="4">
                  <c:v>0.14380000000000001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2.5058000000000007</c:v>
                </c:pt>
                <c:pt idx="1">
                  <c:v>0.93967500000000004</c:v>
                </c:pt>
                <c:pt idx="2">
                  <c:v>0.93967500000000004</c:v>
                </c:pt>
                <c:pt idx="3">
                  <c:v>0.93967500000000004</c:v>
                </c:pt>
                <c:pt idx="4">
                  <c:v>0.62645000000000017</c:v>
                </c:pt>
                <c:pt idx="5">
                  <c:v>0.31322500000000009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2.3008000000000002</c:v>
                </c:pt>
                <c:pt idx="1">
                  <c:v>0.86280000000000012</c:v>
                </c:pt>
                <c:pt idx="2">
                  <c:v>0.86280000000000012</c:v>
                </c:pt>
                <c:pt idx="3">
                  <c:v>0.57520000000000004</c:v>
                </c:pt>
                <c:pt idx="4">
                  <c:v>0.86280000000000012</c:v>
                </c:pt>
                <c:pt idx="5">
                  <c:v>0.28760000000000002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2.3008000000000002</c:v>
                </c:pt>
                <c:pt idx="1">
                  <c:v>0.86280000000000012</c:v>
                </c:pt>
                <c:pt idx="2">
                  <c:v>0.86280000000000012</c:v>
                </c:pt>
                <c:pt idx="3">
                  <c:v>0.86280000000000012</c:v>
                </c:pt>
                <c:pt idx="4">
                  <c:v>0.57520000000000004</c:v>
                </c:pt>
                <c:pt idx="5">
                  <c:v>0.28760000000000002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2.5884</c:v>
                </c:pt>
                <c:pt idx="1">
                  <c:v>0.97065000000000001</c:v>
                </c:pt>
                <c:pt idx="2">
                  <c:v>0.97065000000000001</c:v>
                </c:pt>
                <c:pt idx="3">
                  <c:v>0.97065000000000001</c:v>
                </c:pt>
                <c:pt idx="4">
                  <c:v>0.64710000000000001</c:v>
                </c:pt>
                <c:pt idx="5">
                  <c:v>0.32355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3.1636000000000006</c:v>
                </c:pt>
                <c:pt idx="1">
                  <c:v>1.18635</c:v>
                </c:pt>
                <c:pt idx="2">
                  <c:v>1.18635</c:v>
                </c:pt>
                <c:pt idx="3">
                  <c:v>1.18635</c:v>
                </c:pt>
                <c:pt idx="4">
                  <c:v>0.79090000000000016</c:v>
                </c:pt>
                <c:pt idx="5">
                  <c:v>0.39545000000000008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1.139</c:v>
                </c:pt>
                <c:pt idx="1">
                  <c:v>0.56950000000000001</c:v>
                </c:pt>
                <c:pt idx="2">
                  <c:v>0.2278</c:v>
                </c:pt>
                <c:pt idx="3">
                  <c:v>0.2278</c:v>
                </c:pt>
                <c:pt idx="4">
                  <c:v>0.1139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1.139</c:v>
                </c:pt>
                <c:pt idx="1">
                  <c:v>0.56950000000000001</c:v>
                </c:pt>
                <c:pt idx="2">
                  <c:v>0.2278</c:v>
                </c:pt>
                <c:pt idx="3">
                  <c:v>0.2278</c:v>
                </c:pt>
                <c:pt idx="4">
                  <c:v>0.1139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1.8224</c:v>
                </c:pt>
                <c:pt idx="1">
                  <c:v>0.68340000000000001</c:v>
                </c:pt>
                <c:pt idx="2">
                  <c:v>0.68340000000000001</c:v>
                </c:pt>
                <c:pt idx="3">
                  <c:v>0.4556</c:v>
                </c:pt>
                <c:pt idx="4">
                  <c:v>0.68340000000000001</c:v>
                </c:pt>
                <c:pt idx="5">
                  <c:v>0.2278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1.8224</c:v>
                </c:pt>
                <c:pt idx="1">
                  <c:v>0.68340000000000001</c:v>
                </c:pt>
                <c:pt idx="2">
                  <c:v>0.68340000000000001</c:v>
                </c:pt>
                <c:pt idx="3">
                  <c:v>0.68340000000000001</c:v>
                </c:pt>
                <c:pt idx="4">
                  <c:v>0.4556</c:v>
                </c:pt>
                <c:pt idx="5">
                  <c:v>0.2278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2.0502000000000002</c:v>
                </c:pt>
                <c:pt idx="1">
                  <c:v>0.76882500000000009</c:v>
                </c:pt>
                <c:pt idx="2">
                  <c:v>0.76882500000000009</c:v>
                </c:pt>
                <c:pt idx="3">
                  <c:v>0.76882500000000009</c:v>
                </c:pt>
                <c:pt idx="4">
                  <c:v>0.51255000000000006</c:v>
                </c:pt>
                <c:pt idx="5">
                  <c:v>0.25627500000000003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0.76882500000000009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0.76882500000000009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0.76882500000000009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0.51255000000000006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0.25627500000000003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E13" sqref="E13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46</v>
      </c>
      <c r="B1" s="4"/>
      <c r="C1" s="5"/>
      <c r="D1" s="6">
        <v>0.2</v>
      </c>
    </row>
    <row r="2" spans="1:256" x14ac:dyDescent="0.2">
      <c r="A2" s="7">
        <v>14.38</v>
      </c>
      <c r="B2" s="4"/>
      <c r="C2" s="5"/>
      <c r="D2" s="8" t="b">
        <f>D4=A2*D1*C4</f>
        <v>1</v>
      </c>
    </row>
    <row r="3" spans="1:256" x14ac:dyDescent="0.2">
      <c r="A3" s="15">
        <v>43922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1.4380000000000002</v>
      </c>
    </row>
    <row r="5" spans="1:256" x14ac:dyDescent="0.2">
      <c r="A5" s="4" t="s">
        <v>8</v>
      </c>
      <c r="B5" s="5"/>
      <c r="C5" s="5">
        <v>0.25</v>
      </c>
      <c r="D5" s="8">
        <f>A2*D1*C5</f>
        <v>0.71900000000000008</v>
      </c>
    </row>
    <row r="6" spans="1:256" x14ac:dyDescent="0.2">
      <c r="A6" s="4" t="s">
        <v>9</v>
      </c>
      <c r="B6" s="5"/>
      <c r="C6" s="5">
        <v>0.1</v>
      </c>
      <c r="D6" s="8">
        <f>A2*D1*C6</f>
        <v>0.28760000000000002</v>
      </c>
    </row>
    <row r="7" spans="1:256" x14ac:dyDescent="0.2">
      <c r="A7" s="4" t="s">
        <v>10</v>
      </c>
      <c r="B7" s="5"/>
      <c r="C7" s="5">
        <v>0.1</v>
      </c>
      <c r="D7" s="8">
        <f>A2*D1*C7</f>
        <v>0.28760000000000002</v>
      </c>
    </row>
    <row r="8" spans="1:256" x14ac:dyDescent="0.2">
      <c r="A8" s="4" t="s">
        <v>11</v>
      </c>
      <c r="B8" s="5"/>
      <c r="C8" s="5">
        <v>0.05</v>
      </c>
      <c r="D8" s="8">
        <f>A2*D1*C8</f>
        <v>0.14380000000000001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2.8759999999999999</v>
      </c>
    </row>
    <row r="11" spans="1:256" x14ac:dyDescent="0.2">
      <c r="A11" s="11"/>
    </row>
    <row r="13" spans="1:256" x14ac:dyDescent="0.2">
      <c r="E13" t="s">
        <v>47</v>
      </c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4" sqref="E14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11.39</v>
      </c>
      <c r="B2" s="5"/>
      <c r="C2" s="5"/>
      <c r="D2" s="4" t="b">
        <f>D4=A2*D1*C4</f>
        <v>1</v>
      </c>
    </row>
    <row r="3" spans="1:8" s="14" customFormat="1" x14ac:dyDescent="0.2">
      <c r="A3" s="15">
        <v>43922</v>
      </c>
      <c r="B3" s="12"/>
      <c r="C3" s="12"/>
      <c r="D3" s="13"/>
    </row>
    <row r="4" spans="1:8" x14ac:dyDescent="0.2">
      <c r="A4" s="4" t="s">
        <v>34</v>
      </c>
      <c r="B4" s="5"/>
      <c r="C4" s="5">
        <v>0.4</v>
      </c>
      <c r="D4" s="7">
        <f>A2*D1*C4</f>
        <v>2.5058000000000007</v>
      </c>
    </row>
    <row r="5" spans="1:8" x14ac:dyDescent="0.2">
      <c r="A5" s="4" t="s">
        <v>35</v>
      </c>
      <c r="B5" s="5"/>
      <c r="C5" s="5">
        <v>0.15</v>
      </c>
      <c r="D5" s="7">
        <f>A2*D1*C5</f>
        <v>0.93967500000000004</v>
      </c>
    </row>
    <row r="6" spans="1:8" x14ac:dyDescent="0.2">
      <c r="A6" s="4" t="s">
        <v>36</v>
      </c>
      <c r="B6" s="5"/>
      <c r="C6" s="5">
        <v>0.15</v>
      </c>
      <c r="D6" s="7">
        <f>A2*D1*C6</f>
        <v>0.93967500000000004</v>
      </c>
    </row>
    <row r="7" spans="1:8" x14ac:dyDescent="0.2">
      <c r="A7" s="4" t="s">
        <v>41</v>
      </c>
      <c r="B7" s="5"/>
      <c r="C7" s="5">
        <v>0.15</v>
      </c>
      <c r="D7" s="7">
        <f>A2*D1*C7</f>
        <v>0.93967500000000004</v>
      </c>
    </row>
    <row r="8" spans="1:8" x14ac:dyDescent="0.2">
      <c r="A8" s="4" t="s">
        <v>43</v>
      </c>
      <c r="B8" s="5"/>
      <c r="C8" s="5">
        <v>0.1</v>
      </c>
      <c r="D8" s="7">
        <f>A2*D1*C8</f>
        <v>0.62645000000000017</v>
      </c>
    </row>
    <row r="9" spans="1:8" x14ac:dyDescent="0.2">
      <c r="A9" s="4" t="s">
        <v>44</v>
      </c>
      <c r="B9" s="5"/>
      <c r="C9" s="5">
        <v>0.05</v>
      </c>
      <c r="D9" s="7">
        <f>A2*D1*C9</f>
        <v>0.31322500000000009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6.2645000000000017</v>
      </c>
    </row>
    <row r="14" spans="1:8" x14ac:dyDescent="0.2">
      <c r="D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14" sqref="D14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14.38</v>
      </c>
      <c r="B2" s="4"/>
      <c r="C2" s="5"/>
      <c r="D2" s="8" t="b">
        <f>D4=A2*D1*C4</f>
        <v>1</v>
      </c>
    </row>
    <row r="3" spans="1:8" s="14" customFormat="1" x14ac:dyDescent="0.2">
      <c r="A3" s="15">
        <v>43922</v>
      </c>
      <c r="B3" s="13"/>
      <c r="C3" s="12"/>
      <c r="D3" s="13"/>
    </row>
    <row r="4" spans="1:8" x14ac:dyDescent="0.2">
      <c r="A4" s="4" t="s">
        <v>39</v>
      </c>
      <c r="B4" s="5"/>
      <c r="C4" s="5">
        <v>0.4</v>
      </c>
      <c r="D4" s="7">
        <f>A2*D1*C4</f>
        <v>2.3008000000000002</v>
      </c>
    </row>
    <row r="5" spans="1:8" x14ac:dyDescent="0.2">
      <c r="A5" s="4" t="s">
        <v>40</v>
      </c>
      <c r="B5" s="5"/>
      <c r="C5" s="5">
        <v>0.15</v>
      </c>
      <c r="D5" s="8">
        <f>A2*D1*C5</f>
        <v>0.86280000000000012</v>
      </c>
    </row>
    <row r="6" spans="1:8" x14ac:dyDescent="0.2">
      <c r="A6" s="4" t="s">
        <v>36</v>
      </c>
      <c r="B6" s="5"/>
      <c r="C6" s="5">
        <v>0.15</v>
      </c>
      <c r="D6" s="8">
        <f>A2*D1*C6</f>
        <v>0.86280000000000012</v>
      </c>
    </row>
    <row r="7" spans="1:8" x14ac:dyDescent="0.2">
      <c r="A7" s="4" t="s">
        <v>38</v>
      </c>
      <c r="B7" s="5"/>
      <c r="C7" s="5">
        <v>0.1</v>
      </c>
      <c r="D7" s="8">
        <f>A2*D1*C7</f>
        <v>0.57520000000000004</v>
      </c>
    </row>
    <row r="8" spans="1:8" x14ac:dyDescent="0.2">
      <c r="A8" s="4" t="s">
        <v>41</v>
      </c>
      <c r="B8" s="5"/>
      <c r="C8" s="5">
        <v>0.15</v>
      </c>
      <c r="D8" s="8">
        <f>A2*D1*C8</f>
        <v>0.86280000000000012</v>
      </c>
    </row>
    <row r="9" spans="1:8" x14ac:dyDescent="0.2">
      <c r="A9" s="13" t="s">
        <v>44</v>
      </c>
      <c r="B9" s="5"/>
      <c r="C9" s="5">
        <v>0.05</v>
      </c>
      <c r="D9" s="8">
        <f>A2*D1*C9</f>
        <v>0.28760000000000002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5.7520000000000007</v>
      </c>
    </row>
    <row r="14" spans="1:8" x14ac:dyDescent="0.2">
      <c r="E14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13" sqref="D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14.38</v>
      </c>
      <c r="B2" s="5"/>
      <c r="C2" s="5"/>
      <c r="D2" s="4" t="b">
        <f>D4=A2*D1*C4</f>
        <v>1</v>
      </c>
    </row>
    <row r="3" spans="1:8" x14ac:dyDescent="0.2">
      <c r="A3" s="15">
        <v>43922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2.3008000000000002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0.86280000000000012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0.86280000000000012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0.86280000000000012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0.57520000000000004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0.28760000000000002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5.7520000000000007</v>
      </c>
      <c r="E11" s="2"/>
    </row>
    <row r="14" spans="1:8" x14ac:dyDescent="0.2">
      <c r="E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14" sqref="D14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14.38</v>
      </c>
      <c r="B2" s="5"/>
      <c r="C2" s="5"/>
      <c r="D2" s="4" t="b">
        <f>D4=A2*D1*C4</f>
        <v>1</v>
      </c>
    </row>
    <row r="3" spans="1:5" x14ac:dyDescent="0.2">
      <c r="A3" s="15">
        <v>43922</v>
      </c>
      <c r="B3" s="5"/>
      <c r="C3" s="5"/>
      <c r="D3" s="4"/>
    </row>
    <row r="4" spans="1:5" x14ac:dyDescent="0.2">
      <c r="A4" s="4" t="s">
        <v>34</v>
      </c>
      <c r="B4" s="5"/>
      <c r="C4" s="5">
        <v>0.4</v>
      </c>
      <c r="D4" s="7">
        <f>A2*D1*C4</f>
        <v>2.5884</v>
      </c>
    </row>
    <row r="5" spans="1:5" x14ac:dyDescent="0.2">
      <c r="A5" s="4" t="s">
        <v>35</v>
      </c>
      <c r="B5" s="5"/>
      <c r="C5" s="5">
        <v>0.15</v>
      </c>
      <c r="D5" s="7">
        <f>A2*D1*C5</f>
        <v>0.97065000000000001</v>
      </c>
    </row>
    <row r="6" spans="1:5" x14ac:dyDescent="0.2">
      <c r="A6" s="4" t="s">
        <v>36</v>
      </c>
      <c r="B6" s="5"/>
      <c r="C6" s="5">
        <v>0.15</v>
      </c>
      <c r="D6" s="7">
        <f>A2*D1*C6</f>
        <v>0.97065000000000001</v>
      </c>
    </row>
    <row r="7" spans="1:5" x14ac:dyDescent="0.2">
      <c r="A7" s="4" t="s">
        <v>41</v>
      </c>
      <c r="B7" s="5"/>
      <c r="C7" s="5">
        <v>0.15</v>
      </c>
      <c r="D7" s="7">
        <f>A2*D1*C7</f>
        <v>0.97065000000000001</v>
      </c>
    </row>
    <row r="8" spans="1:5" x14ac:dyDescent="0.2">
      <c r="A8" s="4" t="s">
        <v>38</v>
      </c>
      <c r="B8" s="5"/>
      <c r="C8" s="5">
        <v>0.1</v>
      </c>
      <c r="D8" s="7">
        <f>A2*D1*C8</f>
        <v>0.64710000000000001</v>
      </c>
    </row>
    <row r="9" spans="1:5" x14ac:dyDescent="0.2">
      <c r="A9" s="4" t="s">
        <v>11</v>
      </c>
      <c r="B9" s="5"/>
      <c r="C9" s="5">
        <v>0.05</v>
      </c>
      <c r="D9" s="7">
        <f>A2*D1*C9</f>
        <v>0.32355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6.4710000000000001</v>
      </c>
    </row>
    <row r="13" spans="1:5" x14ac:dyDescent="0.2">
      <c r="E13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14" sqref="D14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14.38</v>
      </c>
      <c r="B2" s="5"/>
      <c r="C2" s="5"/>
      <c r="D2" s="4" t="b">
        <f>D4=A2*D1*C4</f>
        <v>1</v>
      </c>
    </row>
    <row r="3" spans="1:8" x14ac:dyDescent="0.2">
      <c r="A3" s="15">
        <v>43922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3.1636000000000006</v>
      </c>
    </row>
    <row r="5" spans="1:8" x14ac:dyDescent="0.2">
      <c r="A5" s="4" t="s">
        <v>35</v>
      </c>
      <c r="B5" s="5"/>
      <c r="C5" s="5">
        <v>0.15</v>
      </c>
      <c r="D5" s="7">
        <f>A2*D1*C5</f>
        <v>1.18635</v>
      </c>
    </row>
    <row r="6" spans="1:8" x14ac:dyDescent="0.2">
      <c r="A6" s="4" t="s">
        <v>36</v>
      </c>
      <c r="B6" s="5"/>
      <c r="C6" s="5">
        <v>0.15</v>
      </c>
      <c r="D6" s="7">
        <f>A2*D1*C6</f>
        <v>1.18635</v>
      </c>
    </row>
    <row r="7" spans="1:8" x14ac:dyDescent="0.2">
      <c r="A7" s="4" t="s">
        <v>41</v>
      </c>
      <c r="B7" s="5"/>
      <c r="C7" s="5">
        <v>0.15</v>
      </c>
      <c r="D7" s="7">
        <f>A2*D1*C7</f>
        <v>1.18635</v>
      </c>
    </row>
    <row r="8" spans="1:8" x14ac:dyDescent="0.2">
      <c r="A8" s="4" t="s">
        <v>43</v>
      </c>
      <c r="B8" s="5"/>
      <c r="C8" s="5">
        <v>0.1</v>
      </c>
      <c r="D8" s="7">
        <f>A2*D1*C8</f>
        <v>0.79090000000000016</v>
      </c>
    </row>
    <row r="9" spans="1:8" x14ac:dyDescent="0.2">
      <c r="A9" s="4" t="s">
        <v>44</v>
      </c>
      <c r="B9" s="5"/>
      <c r="C9" s="5">
        <v>0.05</v>
      </c>
      <c r="D9" s="7">
        <f>A2*D1*C9</f>
        <v>0.39545000000000008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7.9090000000000007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D13" sqref="D1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0.2</v>
      </c>
    </row>
    <row r="2" spans="1:256" x14ac:dyDescent="0.2">
      <c r="A2" s="7">
        <v>11.39</v>
      </c>
      <c r="B2" s="29"/>
      <c r="C2" s="30"/>
      <c r="D2" s="31" t="b">
        <f>D4=A2*D1*C4</f>
        <v>1</v>
      </c>
    </row>
    <row r="3" spans="1:256" s="14" customFormat="1" x14ac:dyDescent="0.2">
      <c r="A3" s="15">
        <v>43922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1.139</v>
      </c>
    </row>
    <row r="5" spans="1:256" x14ac:dyDescent="0.2">
      <c r="A5" s="24" t="s">
        <v>8</v>
      </c>
      <c r="B5" s="5"/>
      <c r="C5" s="5">
        <v>0.25</v>
      </c>
      <c r="D5" s="22">
        <f>A2*D1*C5</f>
        <v>0.56950000000000001</v>
      </c>
    </row>
    <row r="6" spans="1:256" x14ac:dyDescent="0.2">
      <c r="A6" s="24" t="s">
        <v>9</v>
      </c>
      <c r="B6" s="5"/>
      <c r="C6" s="5">
        <v>0.1</v>
      </c>
      <c r="D6" s="22">
        <f>A2*D1*C6</f>
        <v>0.2278</v>
      </c>
    </row>
    <row r="7" spans="1:256" x14ac:dyDescent="0.2">
      <c r="A7" s="24" t="s">
        <v>10</v>
      </c>
      <c r="B7" s="5"/>
      <c r="C7" s="5">
        <v>0.1</v>
      </c>
      <c r="D7" s="22">
        <f>A2*D1*C7</f>
        <v>0.2278</v>
      </c>
    </row>
    <row r="8" spans="1:256" x14ac:dyDescent="0.2">
      <c r="A8" s="24" t="s">
        <v>11</v>
      </c>
      <c r="B8" s="5"/>
      <c r="C8" s="5">
        <v>0.05</v>
      </c>
      <c r="D8" s="22">
        <f>A2*D1*C8</f>
        <v>0.1139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2.278</v>
      </c>
    </row>
    <row r="11" spans="1:256" x14ac:dyDescent="0.2">
      <c r="A11" s="16"/>
      <c r="B11" s="17"/>
    </row>
    <row r="12" spans="1:256" x14ac:dyDescent="0.2">
      <c r="E12" s="21" t="s">
        <v>47</v>
      </c>
    </row>
    <row r="13" spans="1:256" x14ac:dyDescent="0.2">
      <c r="E13" s="21" t="s">
        <v>47</v>
      </c>
    </row>
    <row r="14" spans="1:256" x14ac:dyDescent="0.2">
      <c r="C14" s="20"/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6" workbookViewId="0">
      <selection activeCell="F27" sqref="F27:F30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11.39</v>
      </c>
      <c r="B2" s="4"/>
      <c r="C2" s="5"/>
      <c r="D2" s="8" t="b">
        <f>D4=A2*D1*C4</f>
        <v>1</v>
      </c>
    </row>
    <row r="3" spans="1:8" x14ac:dyDescent="0.2">
      <c r="A3" s="15">
        <v>43922</v>
      </c>
      <c r="B3" s="4"/>
      <c r="C3" s="5"/>
      <c r="D3" s="4"/>
    </row>
    <row r="4" spans="1:8" x14ac:dyDescent="0.2">
      <c r="A4" s="4" t="s">
        <v>39</v>
      </c>
      <c r="B4" s="5"/>
      <c r="C4" s="5">
        <v>0.4</v>
      </c>
      <c r="D4" s="7">
        <f>A2*D1*C4</f>
        <v>1.8224</v>
      </c>
    </row>
    <row r="5" spans="1:8" x14ac:dyDescent="0.2">
      <c r="A5" s="4" t="s">
        <v>40</v>
      </c>
      <c r="B5" s="5"/>
      <c r="C5" s="5">
        <v>0.15</v>
      </c>
      <c r="D5" s="8">
        <f>A2*D1*C5</f>
        <v>0.68340000000000001</v>
      </c>
    </row>
    <row r="6" spans="1:8" x14ac:dyDescent="0.2">
      <c r="A6" s="4" t="s">
        <v>36</v>
      </c>
      <c r="B6" s="5"/>
      <c r="C6" s="5">
        <v>0.15</v>
      </c>
      <c r="D6" s="8">
        <f>A2*D1*C6</f>
        <v>0.68340000000000001</v>
      </c>
    </row>
    <row r="7" spans="1:8" x14ac:dyDescent="0.2">
      <c r="A7" s="4" t="s">
        <v>38</v>
      </c>
      <c r="B7" s="5"/>
      <c r="C7" s="5">
        <v>0.1</v>
      </c>
      <c r="D7" s="8">
        <f>A2*D1*C7</f>
        <v>0.4556</v>
      </c>
    </row>
    <row r="8" spans="1:8" x14ac:dyDescent="0.2">
      <c r="A8" s="4" t="s">
        <v>41</v>
      </c>
      <c r="B8" s="5"/>
      <c r="C8" s="5">
        <v>0.15</v>
      </c>
      <c r="D8" s="8">
        <f>A2*D1*C8</f>
        <v>0.68340000000000001</v>
      </c>
    </row>
    <row r="9" spans="1:8" x14ac:dyDescent="0.2">
      <c r="A9" s="13" t="s">
        <v>44</v>
      </c>
      <c r="B9" s="5"/>
      <c r="C9" s="5">
        <v>0.05</v>
      </c>
      <c r="D9" s="8">
        <f>A2*D1*C9</f>
        <v>0.2278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4.556</v>
      </c>
    </row>
    <row r="13" spans="1:8" x14ac:dyDescent="0.2">
      <c r="E13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5" sqref="E15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11.39</v>
      </c>
      <c r="B2" s="5"/>
      <c r="C2" s="5"/>
      <c r="D2" s="4" t="b">
        <f>D4=A2*D1*C4</f>
        <v>1</v>
      </c>
    </row>
    <row r="3" spans="1:8" x14ac:dyDescent="0.2">
      <c r="A3" s="15">
        <v>43922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1.8224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0.68340000000000001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0.68340000000000001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0.68340000000000001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0.4556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0.2278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4.5559999999999992</v>
      </c>
      <c r="E11" s="2"/>
    </row>
    <row r="13" spans="1:8" x14ac:dyDescent="0.2">
      <c r="E13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15" sqref="E15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11.39</v>
      </c>
      <c r="B2" s="5"/>
      <c r="C2" s="5"/>
      <c r="D2" s="4" t="b">
        <f>D4=A2*D1*C4</f>
        <v>1</v>
      </c>
    </row>
    <row r="3" spans="1:4" x14ac:dyDescent="0.2">
      <c r="A3" s="15">
        <v>43922</v>
      </c>
      <c r="B3" s="5"/>
      <c r="C3" s="5"/>
      <c r="D3" s="4"/>
    </row>
    <row r="4" spans="1:4" x14ac:dyDescent="0.2">
      <c r="A4" s="4" t="s">
        <v>34</v>
      </c>
      <c r="B4" s="5"/>
      <c r="C4" s="5">
        <v>0.4</v>
      </c>
      <c r="D4" s="7">
        <f>A2*D1*C4</f>
        <v>2.0502000000000002</v>
      </c>
    </row>
    <row r="5" spans="1:4" x14ac:dyDescent="0.2">
      <c r="A5" s="4" t="s">
        <v>35</v>
      </c>
      <c r="B5" s="5"/>
      <c r="C5" s="5">
        <v>0.15</v>
      </c>
      <c r="D5" s="7">
        <f>A2*D1*C5</f>
        <v>0.76882500000000009</v>
      </c>
    </row>
    <row r="6" spans="1:4" x14ac:dyDescent="0.2">
      <c r="A6" s="4" t="s">
        <v>36</v>
      </c>
      <c r="B6" s="5"/>
      <c r="C6" s="5">
        <v>0.15</v>
      </c>
      <c r="D6" s="7">
        <f>A2*D1*C6</f>
        <v>0.76882500000000009</v>
      </c>
    </row>
    <row r="7" spans="1:4" x14ac:dyDescent="0.2">
      <c r="A7" s="4" t="s">
        <v>41</v>
      </c>
      <c r="B7" s="5"/>
      <c r="C7" s="5">
        <v>0.15</v>
      </c>
      <c r="D7" s="7">
        <f>A2*D1*C7</f>
        <v>0.76882500000000009</v>
      </c>
    </row>
    <row r="8" spans="1:4" x14ac:dyDescent="0.2">
      <c r="A8" s="4" t="s">
        <v>38</v>
      </c>
      <c r="B8" s="5"/>
      <c r="C8" s="5">
        <v>0.1</v>
      </c>
      <c r="D8" s="7">
        <f>A2*D1*C8</f>
        <v>0.51255000000000006</v>
      </c>
    </row>
    <row r="9" spans="1:4" x14ac:dyDescent="0.2">
      <c r="A9" s="4" t="s">
        <v>11</v>
      </c>
      <c r="B9" s="5"/>
      <c r="C9" s="5">
        <v>0.05</v>
      </c>
      <c r="D9" s="7">
        <f>A2*D1*C9</f>
        <v>0.25627500000000003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5.1255000000000006</v>
      </c>
    </row>
    <row r="14" spans="1:4" x14ac:dyDescent="0.2">
      <c r="D14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2020-03-20T16:59:53Z</dcterms:modified>
</cp:coreProperties>
</file>